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E351CD2-6A23-4B23-B271-F65EAD921615}" xr6:coauthVersionLast="47" xr6:coauthVersionMax="47" xr10:uidLastSave="{00000000-0000-0000-0000-000000000000}"/>
  <bookViews>
    <workbookView xWindow="28680" yWindow="3255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<sst xmlns="http://schemas.openxmlformats.org/spreadsheetml/2006/main" count="31" uniqueCount="28">
  <si>
    <t xml:space="preserve"> پژوهشگاه ارتباطات و فناوری اطلاعات</t>
  </si>
  <si>
    <t>ردیف</t>
  </si>
  <si>
    <t>عنوان خدمت</t>
  </si>
  <si>
    <t>عنوان زیرخدمت ها</t>
  </si>
  <si>
    <t>تعداد درخواست</t>
  </si>
  <si>
    <t>تعداد خدمت  تولید شده</t>
  </si>
  <si>
    <t>تعداد خدمت  تحویل شده</t>
  </si>
  <si>
    <t>آموزش و ترویج دانش فاوا</t>
  </si>
  <si>
    <t>1-حمایت از همایش ها و مشارکت در برگزاری آنها در حوزه فاوا</t>
  </si>
  <si>
    <t>2-جذب دانشجوی مقطع کارشناسی جهت کارآموزی در حوزه فاوا</t>
  </si>
  <si>
    <t>3-حمایت از پایان نامه ها و رساله های دانشجویان تحصیلات تکمیلی حوزه فاوا</t>
  </si>
  <si>
    <t>4- انتشار مقالات علمی حوزه فاوا</t>
  </si>
  <si>
    <t>تست و تائید نمونه محصولات و خدمات فاوا</t>
  </si>
  <si>
    <t xml:space="preserve">1-تائید نمونه محصولات و خدمات فاوا </t>
  </si>
  <si>
    <t>2- تست محصولات و خدمات فاوا</t>
  </si>
  <si>
    <t>3- ارائه زیرساخت آزمایشگاهی حوزه فاوا</t>
  </si>
  <si>
    <t>ارائه خدمات کتابخانه ای حوزه فاوا</t>
  </si>
  <si>
    <t>1- جستجوی منابع علمی حوزه فاوا</t>
  </si>
  <si>
    <t xml:space="preserve">2-ارائه اسناد و منابع علمی حوزه فاوا بصورت امانی </t>
  </si>
  <si>
    <t>سیدهادی‌هادیان
۸۴۹۷۷۱۸۵</t>
  </si>
  <si>
    <t>فاطمه اسماعیل زاده خراسانی
۸۴۹۷۷۷۲۷</t>
  </si>
  <si>
    <t>مژگان عزیزی
۸۴۹۷۷۰۸۴</t>
  </si>
  <si>
    <t xml:space="preserve"> اعظم صادق زاده
۸۴۹۷۷۳۴۷</t>
  </si>
  <si>
    <t>مجموع</t>
  </si>
  <si>
    <t>پشتیبانی</t>
  </si>
  <si>
    <t>کارشناس پشتیبانی</t>
  </si>
  <si>
    <t>علی مقدس نژاد
44659661 -  داخلی 190</t>
  </si>
  <si>
    <t>علي امامي
84977951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</si>
</sst>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000401]0"/>
  </numFmts>
  <fonts count="6" x14ac:knownFonts="1">
    <font>
      <sz val="11"/>
      <color theme="1"/>
      <name val="Arial"/>
      <family val="2"/>
      <charset val="178"/>
      <scheme val="minor"/>
    </font>
    <font>
      <b/>
      <sz val="12"/>
      <color rgb="FF000000"/>
      <name val="B Nazanin"/>
      <charset val="178"/>
    </font>
    <font>
      <b/>
      <sz val="12"/>
      <color theme="1"/>
      <name val="B Nazanin"/>
      <charset val="178"/>
    </font>
    <font>
      <sz val="12"/>
      <color rgb="FF000000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CC2E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 applyProtection="1">
      <alignment horizontal="center" vertical="center" wrapText="1" readingOrder="2"/>
      <protection locked="0"/>
    </xf>
    <xf numFmtId="164" fontId="5" fillId="0" borderId="1" xfId="0" applyNumberFormat="1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wrapText="1" readingOrder="2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425823</xdr:colOff>
      <xdr:row>11</xdr:row>
      <xdr:rowOff>201707</xdr:rowOff>
    </xdr:from>
    <xdr:to>
      <xdr:col>7</xdr:col>
      <xdr:colOff>915522</xdr:colOff>
      <xdr:row>11</xdr:row>
      <xdr:rowOff>632829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6BA7F5-155B-449B-8EA3-1F8AB3599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5105654" y="7451913"/>
          <a:ext cx="489699" cy="431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rightToLeft="1" tabSelected="1" zoomScale="85" zoomScaleNormal="85" workbookViewId="0">
      <selection activeCell="D13" sqref="D13"/>
    </sheetView>
  </sheetViews>
  <sheetFormatPr defaultRowHeight="14.25" x14ac:dyDescent="0.2"/>
  <cols>
    <col min="1" max="1" width="5.625" bestFit="1" customWidth="1"/>
    <col min="2" max="3" width="19" customWidth="1"/>
    <col min="4" max="4" width="16.125" customWidth="1"/>
    <col min="5" max="5" width="19.875" customWidth="1"/>
    <col min="6" max="7" width="27.875" customWidth="1"/>
    <col min="8" max="8" width="31.875" customWidth="1"/>
  </cols>
  <sheetData>
    <row r="1" spans="1:8" ht="2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</row>
    <row r="2" spans="1:8" ht="21" x14ac:dyDescent="0.2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24</v>
      </c>
      <c r="H2" s="3" t="s">
        <v>25</v>
      </c>
    </row>
    <row r="3" spans="1:8" ht="56.25" x14ac:dyDescent="0.2">
      <c r="A3" s="13">
        <v>1</v>
      </c>
      <c r="B3" s="14" t="s">
        <v>7</v>
      </c>
      <c r="C3" s="4" t="s">
        <v>8</v>
      </c>
      <c r="D3" s="6">
        <v>5</v>
      </c>
      <c r="E3" s="6">
        <v>5</v>
      </c>
      <c r="F3" s="6">
        <v>5</v>
      </c>
      <c r="G3" s="6">
        <v>5</v>
      </c>
      <c r="H3" s="7" t="s">
        <v>19</v>
      </c>
    </row>
    <row r="4" spans="1:8" ht="56.25" x14ac:dyDescent="0.2">
      <c r="A4" s="13"/>
      <c r="B4" s="14"/>
      <c r="C4" s="4" t="s">
        <v>9</v>
      </c>
      <c r="D4" s="6">
        <v>331</v>
      </c>
      <c r="E4" s="6">
        <v>331</v>
      </c>
      <c r="F4" s="6">
        <v>315</v>
      </c>
      <c r="G4" s="6">
        <v>44</v>
      </c>
      <c r="H4" s="7" t="s">
        <v>26</v>
      </c>
    </row>
    <row r="5" spans="1:8" ht="56.25" x14ac:dyDescent="0.2">
      <c r="A5" s="13"/>
      <c r="B5" s="14"/>
      <c r="C5" s="4" t="s">
        <v>10</v>
      </c>
      <c r="D5" s="6">
        <v>241</v>
      </c>
      <c r="E5" s="6">
        <v>116</v>
      </c>
      <c r="F5" s="6">
        <v>103</v>
      </c>
      <c r="G5" s="6">
        <v>39</v>
      </c>
      <c r="H5" s="7" t="s">
        <v>20</v>
      </c>
    </row>
    <row r="6" spans="1:8" ht="56.25" x14ac:dyDescent="0.2">
      <c r="A6" s="13"/>
      <c r="B6" s="14"/>
      <c r="C6" s="4" t="s">
        <v>11</v>
      </c>
      <c r="D6" s="6">
        <v>14</v>
      </c>
      <c r="E6" s="6">
        <v>14</v>
      </c>
      <c r="F6" s="6">
        <v>14</v>
      </c>
      <c r="G6" s="6">
        <v>2</v>
      </c>
      <c r="H6" s="7" t="s">
        <v>21</v>
      </c>
    </row>
    <row r="7" spans="1:8" ht="37.5" x14ac:dyDescent="0.2">
      <c r="A7" s="13">
        <v>2</v>
      </c>
      <c r="B7" s="14" t="s">
        <v>12</v>
      </c>
      <c r="C7" s="4" t="s">
        <v>13</v>
      </c>
      <c r="D7" s="6">
        <v>76</v>
      </c>
      <c r="E7" s="6">
        <v>76</v>
      </c>
      <c r="F7" s="6">
        <v>66</v>
      </c>
      <c r="G7" s="6">
        <v>1</v>
      </c>
      <c r="H7" s="7" t="s">
        <v>27</v>
      </c>
    </row>
    <row r="8" spans="1:8" ht="37.5" x14ac:dyDescent="0.2">
      <c r="A8" s="13"/>
      <c r="B8" s="14"/>
      <c r="C8" s="4" t="s">
        <v>14</v>
      </c>
      <c r="D8" s="6">
        <v>114</v>
      </c>
      <c r="E8" s="6">
        <v>114</v>
      </c>
      <c r="F8" s="6">
        <v>107</v>
      </c>
      <c r="G8" s="6">
        <v>1</v>
      </c>
      <c r="H8" s="7" t="s">
        <v>27</v>
      </c>
    </row>
    <row r="9" spans="1:8" ht="37.5" x14ac:dyDescent="0.2">
      <c r="A9" s="13"/>
      <c r="B9" s="14"/>
      <c r="C9" s="4" t="s">
        <v>15</v>
      </c>
      <c r="D9" s="6">
        <v>15</v>
      </c>
      <c r="E9" s="6">
        <v>15</v>
      </c>
      <c r="F9" s="6">
        <v>14</v>
      </c>
      <c r="G9" s="6">
        <v>1</v>
      </c>
      <c r="H9" s="7" t="s">
        <v>27</v>
      </c>
    </row>
    <row r="10" spans="1:8" ht="56.25" x14ac:dyDescent="0.2">
      <c r="A10" s="13">
        <v>3</v>
      </c>
      <c r="B10" s="14" t="s">
        <v>16</v>
      </c>
      <c r="C10" s="5" t="s">
        <v>17</v>
      </c>
      <c r="D10" s="6">
        <v>66</v>
      </c>
      <c r="E10" s="6">
        <v>66</v>
      </c>
      <c r="F10" s="6">
        <v>39</v>
      </c>
      <c r="G10" s="6">
        <v>11</v>
      </c>
      <c r="H10" s="7" t="s">
        <v>22</v>
      </c>
    </row>
    <row r="11" spans="1:8" ht="56.25" x14ac:dyDescent="0.2">
      <c r="A11" s="13"/>
      <c r="B11" s="14"/>
      <c r="C11" s="5" t="s">
        <v>18</v>
      </c>
      <c r="D11" s="6">
        <v>315</v>
      </c>
      <c r="E11" s="6">
        <v>315</v>
      </c>
      <c r="F11" s="6">
        <v>266</v>
      </c>
      <c r="G11" s="6">
        <v>17</v>
      </c>
      <c r="H11" s="7" t="s">
        <v>22</v>
      </c>
    </row>
    <row r="12" spans="1:8" ht="57.75" customHeight="1" x14ac:dyDescent="0.2">
      <c r="A12" s="11" t="s">
        <v>23</v>
      </c>
      <c r="B12" s="11"/>
      <c r="C12" s="11"/>
      <c r="D12" s="8">
        <v>1177</v>
      </c>
      <c r="E12" s="8">
        <v>1052</v>
      </c>
      <c r="F12" s="8">
        <v>929</v>
      </c>
      <c r="G12" s="8">
        <f>SUM(G3:G11)</f>
        <v>121</v>
      </c>
      <c r="H12" s="9"/>
    </row>
    <row r="13" spans="1:8" x14ac:dyDescent="0.2">
      <c r="D13" s="10"/>
      <c r="E13" s="10"/>
      <c r="F13" s="10"/>
      <c r="G13" s="10"/>
    </row>
  </sheetData>
  <mergeCells count="8">
    <mergeCell ref="A12:C12"/>
    <mergeCell ref="A1:H1"/>
    <mergeCell ref="A10:A11"/>
    <mergeCell ref="B10:B11"/>
    <mergeCell ref="A3:A6"/>
    <mergeCell ref="B3:B6"/>
    <mergeCell ref="A7:A9"/>
    <mergeCell ref="B7:B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RESEARCHER</dc:creator>
  <cp:lastModifiedBy>Alireza M.kh</cp:lastModifiedBy>
  <dcterms:created xsi:type="dcterms:W3CDTF">2021-10-31T09:38:10Z</dcterms:created>
  <dcterms:modified xsi:type="dcterms:W3CDTF">2025-08-17T12:06:23Z</dcterms:modified>
</cp:coreProperties>
</file>